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dil\Downloads\"/>
    </mc:Choice>
  </mc:AlternateContent>
  <xr:revisionPtr revIDLastSave="0" documentId="13_ncr:1_{DA1B594E-3BCA-4695-94F9-31A7B7B234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uadro de mando general 2026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<sst xmlns="http://schemas.openxmlformats.org/spreadsheetml/2006/main" count="369" uniqueCount="267">
  <si>
    <t>(No modificar) Objetivo</t>
  </si>
  <si>
    <t>(No modificar) Suma de comprobación de fila</t>
  </si>
  <si>
    <t>(No modificar) Fecha de modificación</t>
  </si>
  <si>
    <t>Nombre</t>
  </si>
  <si>
    <t>Nombre del indicador</t>
  </si>
  <si>
    <t>Propietario de objetivo</t>
  </si>
  <si>
    <t>En curso</t>
  </si>
  <si>
    <t>Acumulado total</t>
  </si>
  <si>
    <t>6bd3e722-7621-f111-8341-6045bd07677e</t>
  </si>
  <si>
    <t>cm8gGPopfXwFeRt5IdY8BI7opOCdBJzw07VBnQUbIbRxn8RTIOT1F6QWnvTi7KBMHWjPXN7WThPzBJ9O55LooQ==</t>
  </si>
  <si>
    <t>2026- 01 - Planes de negocio OFF -94 - 9547 - yurrea</t>
  </si>
  <si>
    <t>Planes de Negocio Formulados (OFF)</t>
  </si>
  <si>
    <t>Yadira Urrea Bautista</t>
  </si>
  <si>
    <t>4</t>
  </si>
  <si>
    <t>6dd3e722-7621-f111-8341-6045bd07677e</t>
  </si>
  <si>
    <t>zZc95j4Tm4A9IzphYhIskRTLwAt9LWez6z5y1NGFSeXk1UWsoPUmOZkioIK8jej+7g9+HvnCtlG1S+TCyWXTog==</t>
  </si>
  <si>
    <t>2026- 02 - Planes de negocio FE -94 - 9547 - yurrea</t>
  </si>
  <si>
    <t>Planes de Negocio Formulados (FE)</t>
  </si>
  <si>
    <t>0</t>
  </si>
  <si>
    <t>6fd3e722-7621-f111-8341-6045bd07677e</t>
  </si>
  <si>
    <t>dnusA1HLZqz/8JoLe72mygS5kOgrVe5SoEqQ2TUoW7Jy2BKu3J9F2rcHcso3ffRA2Jrny+Vc/8slZDsI+iFgtA==</t>
  </si>
  <si>
    <t>2026- 03 - Empresas creadas OFF -94 - 9547 - yurrea</t>
  </si>
  <si>
    <t>Empresas Creadas (OFF)</t>
  </si>
  <si>
    <t>71d3e722-7621-f111-8341-6045bd07677e</t>
  </si>
  <si>
    <t>1aiVcmH9syguZrPqZUutasia99CWc4dDSPItNLi5oio9+8bwblxOH63O+267YbfWKzClI5D+eLFKb0zYu7pgLA==</t>
  </si>
  <si>
    <t>2026- 04 - Puesta en marcha OFF -94 - 9547 - yurrea</t>
  </si>
  <si>
    <t>Puesta en Marcha (OFF)</t>
  </si>
  <si>
    <t>74d3e722-7621-f111-8341-6045bd07677e</t>
  </si>
  <si>
    <t>z1u2QMPmRa9BqvOBU71KZ+1RGZke9WN/ypKji58Nx3E3mYhUCPX4SRLA+OK5KIT2NIorMr72R7gwmrNHZv41EA==</t>
  </si>
  <si>
    <t>2026- 05 - Empleos generados OFF -94 - 9547 - yurrea</t>
  </si>
  <si>
    <t>Empleos Generados Empresas (OFF)</t>
  </si>
  <si>
    <t>76d3e722-7621-f111-8341-6045bd07677e</t>
  </si>
  <si>
    <t>ZB5GROp3rPdoUg6GWBVABKX8HnfW9TxEG/ZBYpXYSBTQTOHS3ChL0XstW1RlDgJaZidta2wGpwHhmE4u6KLz3w==</t>
  </si>
  <si>
    <t>2026- 06 - Planes de negocio viabilizados FE -94 - 9547 - yurrea</t>
  </si>
  <si>
    <t>Planes de Negocio Viabilizados (FE)</t>
  </si>
  <si>
    <t>78d3e722-7621-f111-8341-6045bd07677e</t>
  </si>
  <si>
    <t>V/lhubG+pSF5de4V7LKZO+GaM56OEcV+o6nvrjudii8cJmy0i3my980Yd9h64dV5Z01C0mXUjqyp/hovSE1BQA==</t>
  </si>
  <si>
    <t>2026- 07 - Empresas creadas FE -94 - 9547 - yurrea</t>
  </si>
  <si>
    <t>Empresas Creadas (FE)</t>
  </si>
  <si>
    <t>7ad3e722-7621-f111-8341-6045bd07677e</t>
  </si>
  <si>
    <t>7G+b+TC1NxPTAyHYpYJIc8S8lVoxHgo4TOfah7NpNLh2LYZaYMmyFahmmGtYZKR25DXTZy3M65FQZQc68t9y3A==</t>
  </si>
  <si>
    <t>2026- 08 - Puesta en marcha FE -94 - 9547 - yurrea</t>
  </si>
  <si>
    <t>Puesta en Marcha (FE)</t>
  </si>
  <si>
    <t>7cd3e722-7621-f111-8341-6045bd07677e</t>
  </si>
  <si>
    <t>sUjZq15iMJckAIueiN9/v7N0xxe6QJ+jEhJaAMWADJCOfg/czN1km7HJSFIiK/V5NMLFEZace1c+ddGsKtq64g==</t>
  </si>
  <si>
    <t>2026- 09 - Empleos potenciales directos FE -94 - 9547 - yurrea</t>
  </si>
  <si>
    <t>Empleos Potenciales Directos (FE)</t>
  </si>
  <si>
    <t>7ed3e722-7621-f111-8341-6045bd07677e</t>
  </si>
  <si>
    <t>D94j2x5fv813UTiNp1+74IpjUBwKimTy9j8wDkXIj/YG1b1B4A2jcDzI4nRrk6LH3moaaqQm2bBfFidUp6QW3Q==</t>
  </si>
  <si>
    <t>2026- 10 - No. Empresas plan de acción FORT -94 - 9547 - yurrea</t>
  </si>
  <si>
    <t>Nro. Empresas con Plan de acción Formulado (FORT)</t>
  </si>
  <si>
    <t>80d3e722-7621-f111-8341-6045bd07677e</t>
  </si>
  <si>
    <t>y9X8oVg+xSHo2V1B9EGQz3mK7eN8YGawFk1UGqR9yegJfFzgwGM5c2q6QVhp8DlbHO2NWvjrmV1KK8ddh3B2vg==</t>
  </si>
  <si>
    <t>2026- 11 - No. Empresas en fortalecimiento FORT -94 - 9547 - yurrea</t>
  </si>
  <si>
    <t>Nro. Empresas en Fortalecimiento (FORT)</t>
  </si>
  <si>
    <t>82d3e722-7621-f111-8341-6045bd07677e</t>
  </si>
  <si>
    <t>3jm2Lj73YZL0WDVKw5vT+MvvIJAPjJKQymgxlyOgsCv8qHW+qZjhFfJFxhKvdYyGAjcR7Wmx+sLo/1BpeGRLRg==</t>
  </si>
  <si>
    <t>2026- 12 - No. Empleos en fortalecimiento FORT -94 - 9547 - yurrea</t>
  </si>
  <si>
    <t>Nro. Empleos en Fortalecimiento (FORT)</t>
  </si>
  <si>
    <t>84d3e722-7621-f111-8341-6045bd07677e</t>
  </si>
  <si>
    <t>rVvjK9zJrRym4rYc7optWI7qT1k0c/lfqR+2FFeNeOl9b8JoJzE1RIgYi0rA8rbtdmwatgqdZIPpqFzRibNpIw==</t>
  </si>
  <si>
    <t>2026- 13 - Personas orientadas -94 - 9547 - yurrea</t>
  </si>
  <si>
    <t>Número de personas orientadas</t>
  </si>
  <si>
    <t>217</t>
  </si>
  <si>
    <t>86d3e722-7621-f111-8341-6045bd07677e</t>
  </si>
  <si>
    <t>7y58rUqCBtYJtnU+djjDEayRVBfUKbKSE9vgnHzQXDww2HDy+90exRX2OKCd2KFmcAZWNmfB35M6bB296vbqrQ==</t>
  </si>
  <si>
    <t>2026- 15 - Personas entrenadas -94 - 9547 - yurrea</t>
  </si>
  <si>
    <t>Número de personas entrenadas</t>
  </si>
  <si>
    <t>336</t>
  </si>
  <si>
    <t>88d3e722-7621-f111-8341-6045bd07677e</t>
  </si>
  <si>
    <t>27D3OKf1SQF8OBr0hDmjjiDMRwIrGKPfo5qLGftmmHGSNvyAdJcyDLN3+n1YiYrG0ULv1MbBq+mY8lFvLMu9Mw==</t>
  </si>
  <si>
    <t>2026- 16 - Número de horas de asesoría -94 - 9547 - yurrea</t>
  </si>
  <si>
    <t>Número de horas de asesoría</t>
  </si>
  <si>
    <t>8ad3e722-7621-f111-8341-6045bd07677e</t>
  </si>
  <si>
    <t>Ncv3KEsgCXTxcNCgI3FtJSrhWaE2k3mkYl0ukLk+weNWppHS6sdSOc0ieylsurtJCPDpWm/upJY0SVdQyvNpaA==</t>
  </si>
  <si>
    <t>2026- 17 - Número de clientes asesorados -94 - 9547 - yurrea</t>
  </si>
  <si>
    <t>Número de clientes asesorados</t>
  </si>
  <si>
    <t>8cd3e722-7621-f111-8341-6045bd07677e</t>
  </si>
  <si>
    <t>CRJNPiUSBm5iWuoFLma2zD0BFqyM0iT5k3nN8t7Q2niT5/kngFipNOUCX8gIGwrFotuwzxm9N48jSRq3bEm4gA==</t>
  </si>
  <si>
    <t>2026- 18 - Empresas OFF Mujeres -94 - 9547 - yurrea</t>
  </si>
  <si>
    <t>Empresas OFF Mujeres</t>
  </si>
  <si>
    <t>8ed3e722-7621-f111-8341-6045bd07677e</t>
  </si>
  <si>
    <t>ILCsd7kZhbc9D5qCakd0o3yboPYm0XfK0e9ijTXCkQk/Rmt24dOcFJItRlY6JHUin0q3GE5jg9IGGskADu8BBw==</t>
  </si>
  <si>
    <t>2026- 20 - Empresas OFF Negritudes -94 - 9547 - yurrea</t>
  </si>
  <si>
    <t>Empresas OFF Negritudes</t>
  </si>
  <si>
    <t>91d3e722-7621-f111-8341-6045bd07677e</t>
  </si>
  <si>
    <t>7s0MiGKwEjjp6sup2kxlHQlFYTVz8G3WENwyP+cipU1Eeg0eVrUUnDUry3QUZe1nVoKi16BpQPsASDWRkGZHMQ==</t>
  </si>
  <si>
    <t>2026- 21 - Empresas OFF Afros -94 - 9547 - yurrea</t>
  </si>
  <si>
    <t>Empresas OFF Afros</t>
  </si>
  <si>
    <t>93d3e722-7621-f111-8341-6045bd07677e</t>
  </si>
  <si>
    <t>j/OUNufooCp/aay1FFyYw4yC/f4u+D0jLdeQAbYcKRGsz+rPK/omYGKG6NnR+qhsdbKdKNruMSss1vB9lYa7qA==</t>
  </si>
  <si>
    <t>2026- 22 - Empresas OFF Raizales -94 - 9547 - yurrea</t>
  </si>
  <si>
    <t>Empresas OFF Raizales</t>
  </si>
  <si>
    <t>95d3e722-7621-f111-8341-6045bd07677e</t>
  </si>
  <si>
    <t>HEcY+soTWEy4IVsq5nkNy4j9M3oKjevdk1Shj4wGIZF8HjqjPzL5GV7OCaR6KCoz1dcu+GjASWG8uosMPGRmGQ==</t>
  </si>
  <si>
    <t>2026- 23 - Empresas OFF Palenqueros -94 - 9547 - yurrea</t>
  </si>
  <si>
    <t>Empresas OFF Palenqueros</t>
  </si>
  <si>
    <t>97d3e722-7621-f111-8341-6045bd07677e</t>
  </si>
  <si>
    <t>stSyequ9F9akLMICvLsYtMwQH6ww82XJyPFeMIT9/EIFs5pnonUFZH2OqABXTwvaOLaVXfp6mNnRhgG5aryeQw==</t>
  </si>
  <si>
    <t>2026- 24 - Empresas fortalecidas Mujeres -94 - 9547 - yurrea</t>
  </si>
  <si>
    <t>Empresas Fortalecidas Mujeres</t>
  </si>
  <si>
    <t>99d3e722-7621-f111-8341-6045bd07677e</t>
  </si>
  <si>
    <t>l0L9qKGSq5hcTSqo7WRTV5+WQmjJ9sZrSr6Eax7hVl4LAbO+xTKmuTv5ABcgJhzVBiHCcvg8dGDdnChEdMgV0w==</t>
  </si>
  <si>
    <t>2026- 26 - Empresas fortalecidas negritudes -94 - 9547 - yurrea</t>
  </si>
  <si>
    <t>Empresas Fortalecidas Negritudes</t>
  </si>
  <si>
    <t>9bd3e722-7621-f111-8341-6045bd07677e</t>
  </si>
  <si>
    <t>g/p6IqVv3Qv9PCq185gSSotckQWlwx7W8mKbmllA9pidq76UWwNkuVF2Z/cRP6OfD+/MLSHFAkg/P3FoOI7lZQ==</t>
  </si>
  <si>
    <t>2026- 27 - Empresas fortalecidas afros -94 - 9547 - yurrea</t>
  </si>
  <si>
    <t>Empresas Fortalecidas Afros</t>
  </si>
  <si>
    <t>9dd3e722-7621-f111-8341-6045bd07677e</t>
  </si>
  <si>
    <t>WQyrCVcU41gPNjjaZXDSvAOEm5gvzMoSCbKb3VlKwMoju/qe3BlUh1oeSRk/Rd2ys9qfEZLtaTgNgxxcV891jw==</t>
  </si>
  <si>
    <t>2026- 28 - Empresas fortalecidas raizales -94 - 9547 - yurrea</t>
  </si>
  <si>
    <t>Empresas Fortalecidas Raizales</t>
  </si>
  <si>
    <t>9fd3e722-7621-f111-8341-6045bd07677e</t>
  </si>
  <si>
    <t>bIiuSQ4/rMkMSYcAORzennOAxXdvvbbiwPGJR2LaH/7y9Y0+t4Pvc1k+zCaaevVQi+7aRWmbT48xuoHBELAktg==</t>
  </si>
  <si>
    <t>2026- 29 - Empresas fortalecidas palenqueros -94 - 9547 - yurrea</t>
  </si>
  <si>
    <t>Empresas Fortalecidas Palenqueros</t>
  </si>
  <si>
    <t>a1d3e722-7621-f111-8341-6045bd07677e</t>
  </si>
  <si>
    <t>5OZMFtdFyNhvxtEVJ3SIIt5CzCUCHnGgBJ9Iq/bXBaZHMftYpBNjoD4YW09S5afUPV3ZY0DqBQFyUBAuLNLcdw==</t>
  </si>
  <si>
    <t>2026- 30 - Empresas Sostenibilidad No. -94 - 9547 - yurrea</t>
  </si>
  <si>
    <t>FORT Empr Sostenibilidad Nro</t>
  </si>
  <si>
    <t>a3d3e722-7621-f111-8341-6045bd07677e</t>
  </si>
  <si>
    <t>jAbQw2c3zjGcgevPDtM8SK8xDj0amG647QSbVBYkRbGdcBeNr8svO9PuDY11fd2+gBTW9wnkCrYO1Ug9m6CQSw==</t>
  </si>
  <si>
    <t>2026- 31 - Empresas Sostenibilidad Recursos -94 - 9547 - yurrea</t>
  </si>
  <si>
    <t>FORT Empr Sostenibilidad Recursos</t>
  </si>
  <si>
    <t>$ 0</t>
  </si>
  <si>
    <t>a5d3e722-7621-f111-8341-6045bd07677e</t>
  </si>
  <si>
    <t>aJyqiPR14n8z4sLKLwv+C3pg/0hswMiwUngd6Lpua+Il4m0srX1Z/70IAys4miQHzXtzNVKjgP+voDSPgZaNjg==</t>
  </si>
  <si>
    <t>2026- 32 - Emprendedores orientados Venezolanos -94 - 9547 - yurrea</t>
  </si>
  <si>
    <t>Emprendedores orientados venezolanos</t>
  </si>
  <si>
    <t>a7d3e722-7621-f111-8341-6045bd07677e</t>
  </si>
  <si>
    <t>vGYLSL5tRTH7H0ClBxrSiWbEpz6ubv5phc3UYJUTuj8EiMO016mFTl0fBLmanWgKf5sfQNqSzXzmJOLOFvRfxg==</t>
  </si>
  <si>
    <t>2026- 33 - Emprendedores orientados mujeres -94 - 9547 - yurrea</t>
  </si>
  <si>
    <t>Emprendedores orientados Mujeres</t>
  </si>
  <si>
    <t>155</t>
  </si>
  <si>
    <t>a9d3e722-7621-f111-8341-6045bd07677e</t>
  </si>
  <si>
    <t>sycZY0tfG3v/tsCp36PRXgiMnquYIZVkwapyMroDllcVfj2uZbLoEGrKOQLsNAk1X+sQTbj3rLkXvACppZVjAw==</t>
  </si>
  <si>
    <t>2026- 34 - Orientaciones Mujeres -94 - 9547 - yurrea</t>
  </si>
  <si>
    <t>Nro Jornadas Orientaciones Mujeres</t>
  </si>
  <si>
    <t>3</t>
  </si>
  <si>
    <t>abd3e722-7621-f111-8341-6045bd07677e</t>
  </si>
  <si>
    <t>O4XH/LJePkqFwHdJHL+qfvW00HAbXTdALqISW0r6eLg9yKyMJdFwCDyS5w+ATaeae9gDJPFnzlqYsz2FznuJeQ==</t>
  </si>
  <si>
    <t>2026- 36 - Emprendedores orientados mpio PDET -94 - 9547 - yurrea</t>
  </si>
  <si>
    <t>Emprendedores orientados mpios PDET</t>
  </si>
  <si>
    <t>add3e722-7621-f111-8341-6045bd07677e</t>
  </si>
  <si>
    <t>OveU/UMfRMxSbK02F93gz3DjeoRjEB3tB23DLBNLd1OeUu39D/AAMI4E/tpm9hFvw8R63Q8A0eCH4+DX79zMhQ==</t>
  </si>
  <si>
    <t>2026- 37 - Orientaciones mpios PDET -94 - 9547 - yurrea</t>
  </si>
  <si>
    <t>Nro Orientaciones mpios PDET</t>
  </si>
  <si>
    <t>afd3e722-7621-f111-8341-6045bd07677e</t>
  </si>
  <si>
    <t>E6baqS+hjnBRQSGfBmO8zJhIL0tqU5rV4oA3pT8aLkwKfXX6YlelvFC0pwI+uaieNUxN0wTSWrj4EYIG1dsgIA==</t>
  </si>
  <si>
    <t>2026- 64 - Orientaciones jóvenes No. -94 - 9547 - yurrea</t>
  </si>
  <si>
    <t>Nro Orientaciones Jóvenes</t>
  </si>
  <si>
    <t>2</t>
  </si>
  <si>
    <t>b1d3e722-7621-f111-8341-6045bd07677e</t>
  </si>
  <si>
    <t>KLuAS4Yo5sRL/buIva6xHrR92Q4re0G7wf+sXLbQ1XtfOjKe5oDdOrbCy9sVBW2ySwhciPCL60fvc565w16+BQ==</t>
  </si>
  <si>
    <t>2026- 65 - Habilidades Blandas No. -94 - 9547 - yurrea</t>
  </si>
  <si>
    <t>Personas entrenadas en Habilidades Blandas</t>
  </si>
  <si>
    <t>b3d3e722-7621-f111-8341-6045bd07677e</t>
  </si>
  <si>
    <t>btUgSzppJ+CKmhA4uqcI3xYpIKBEl/MfyQMmzlvS00FwHiT7VyG9cNzyvhC38wxt4Csz0BG6D02hERgIl8qcQA==</t>
  </si>
  <si>
    <t>2026- 66 - Comportamiento emprendedor jóvenes -94 - 9547 - yurrea</t>
  </si>
  <si>
    <t>Jovenes Entrenados en Comportamiento Emprendedor</t>
  </si>
  <si>
    <t>b5d3e722-7621-f111-8341-6045bd07677e</t>
  </si>
  <si>
    <t>LVvnk7iuNzxU3nA/FkJsSm/Fgqr70GJmKOvv+0LEqz+wS2/ODM2ToWFCTZGB61Zcx3NqyIq8KwiQu7qbxBdOgg==</t>
  </si>
  <si>
    <t>2026- 67 - Ruta del emprendimiento No. Personas -94 - 9547 - yurrea</t>
  </si>
  <si>
    <t>Personas entrenadas en la Ruta del Emprendimiento</t>
  </si>
  <si>
    <t>b8d3e722-7621-f111-8341-6045bd07677e</t>
  </si>
  <si>
    <t>XozxgtzXF++jfca3FX0ZcD5iW8YbVxYUYIBQ/glpwodKW3cvzy7O82EY4Pyuz9S6DOPoLHn6qgYxGRDl0I9Izw==</t>
  </si>
  <si>
    <t>2026- 68 - Entrenamientos a empresarios No. Personas -94 - 9547 - yurrea</t>
  </si>
  <si>
    <t>Empresarios Entrenados</t>
  </si>
  <si>
    <t>bad3e722-7621-f111-8341-6045bd07677e</t>
  </si>
  <si>
    <t>6Yqn//3XMZrRljg9geGk/LdgRTmCI1XX+JgnzGAp8gSfIzCQX6gCtWhNgvl7zxHtRNE3VUoBFz4Tm0KsrLjr4w==</t>
  </si>
  <si>
    <t>2026- 69 - No. Orientaciones / HB / Educación financiera -94 - 9547 - yurrea</t>
  </si>
  <si>
    <t>Nro. Entrenamientos Educación Financiera</t>
  </si>
  <si>
    <t>bcd3e722-7621-f111-8341-6045bd07677e</t>
  </si>
  <si>
    <t>H6OJnNGVMNqA1iyVxDJZol6t0gWoUTcRGZ7CFw8yfOc8feoqK/G/A6bq3Kq/pRBfC3+QWR1C3n41XNwYUpSGUQ==</t>
  </si>
  <si>
    <t>2026- 70 - No. Entrenamientos para jóvenes -94 - 9547 - yurrea</t>
  </si>
  <si>
    <t>Nro de Entrenamientos para Jóvenes</t>
  </si>
  <si>
    <t>6</t>
  </si>
  <si>
    <t>bed3e722-7621-f111-8341-6045bd07677e</t>
  </si>
  <si>
    <t>SC5Ff9iuQx6tLUQBiWQWPtJZItQQqWBRnycCgt6nd0GUIZRPthegSD5N4PKGC1YG3hwykV0qZIPHLa4fpbnUiQ==</t>
  </si>
  <si>
    <t>2026- 71 - No. jóvenes entrenados -94 - 9547 - yurrea</t>
  </si>
  <si>
    <t>Nro de Jóvenes Entrenados</t>
  </si>
  <si>
    <t>84</t>
  </si>
  <si>
    <t>c0d3e722-7621-f111-8341-6045bd07677e</t>
  </si>
  <si>
    <t>dJyTSmgk8kBSGm2iSA5lULq+BbzoeHhH+Ih4gI0/RHmSmqtBSIAWoo/Qz25BR3QiYJBBPPZ+nM1eKGdiICLXnQ==</t>
  </si>
  <si>
    <t>2026- 72 - No. jóvenes orientados -94 - 9547 - yurrea</t>
  </si>
  <si>
    <t>Nro Jóvenes Orientados</t>
  </si>
  <si>
    <t>81</t>
  </si>
  <si>
    <t>c2d3e722-7621-f111-8341-6045bd07677e</t>
  </si>
  <si>
    <t>cp4GeljOWSXUJLG3OLuygF556fFen/KKkqDYi1Bdi/zFcmH8+OoS32Yo1hRuNhKYVoo5VyIkk7Nz7dtYk+6hYw==</t>
  </si>
  <si>
    <t>2026- 73 - Campesinos entrenados -94 - 9547 - yurrea</t>
  </si>
  <si>
    <t>Campesinos entrenados</t>
  </si>
  <si>
    <t>216</t>
  </si>
  <si>
    <t>c4d3e722-7621-f111-8341-6045bd07677e</t>
  </si>
  <si>
    <t>cLWwvO//sViUXkWSP9Ou2j60cCVvGHrgSVRLD3icZ9LSqcj5zC64dMdHM2RbTtlYP5FULEn6CQoD0ZhOuzNCmw==</t>
  </si>
  <si>
    <t>2026- 74 - Campesinos orientados -94 - 9547 - yurrea</t>
  </si>
  <si>
    <t>Campesinos orientados</t>
  </si>
  <si>
    <t>74</t>
  </si>
  <si>
    <t>c6d3e722-7621-f111-8341-6045bd07677e</t>
  </si>
  <si>
    <t>5fWZLTUQNKkSma0hkEVNyykYAACatfAdh6aga3v2m7+ostzX55Z5hMyQ4dOlnfywFEidBK8WbpuYVRubFjIoqw==</t>
  </si>
  <si>
    <t>2026- 75 - Empr Cr OFF Asoc o Coop -94 - 9547 - yurrea</t>
  </si>
  <si>
    <t>Empresas Creadas (OFF) Asoc o Coop</t>
  </si>
  <si>
    <t>c8d3e722-7621-f111-8341-6045bd07677e</t>
  </si>
  <si>
    <t>wyvltqTMCFqQaYJot+5srdnKkHsY6Khg1PbQoFCpeCnvTwZvOEtUb57CztZf5xrluw8z6pIn8sfYYET8zkw2AQ==</t>
  </si>
  <si>
    <t>2026- 76 - Empr Cr OFF Campesinas -94 - 9547 - yurrea</t>
  </si>
  <si>
    <t>Empresas Creadas (OFF) Campesinas</t>
  </si>
  <si>
    <t>cad3e722-7621-f111-8341-6045bd07677e</t>
  </si>
  <si>
    <t>ju3NitJUp3UZR7lCu62EQqX4OCGKu94HHhob/hx5Q+0oNWQ3V26q4YQByK77dodKdOZ7+XXK/WZBwn4jU7VRnw==</t>
  </si>
  <si>
    <t>2026- 77 - Empr FORT Campesinas -94 - 9547 - yurrea</t>
  </si>
  <si>
    <t>Empresas FORT Campesinas</t>
  </si>
  <si>
    <t>0ed4e722-7621-f111-8341-6045bd07677e</t>
  </si>
  <si>
    <t>Q83DCuQFModizrX3Vh9uKceKDXukl8NvBDe+wAzA7OsA9FhmetTX/g/XZop8oD2rvCYKBqSbIq/A27biyaaVJA==</t>
  </si>
  <si>
    <t>2026- 78 - Ec popular entrenados -94 - 9547 - yurrea</t>
  </si>
  <si>
    <t>Economía Popular Entrenados</t>
  </si>
  <si>
    <t>96</t>
  </si>
  <si>
    <t>10d4e722-7621-f111-8341-6045bd07677e</t>
  </si>
  <si>
    <t>djYhax8OOYlZbksKDW0qlePWKs3cb3zNPGr8zHTA0iG6CDiF9RwDvJABVviJ1HDtHnynC+/4XBzpLrwaBEH/Aw==</t>
  </si>
  <si>
    <t>2026- 79 - Ec popular orientados -94 - 9547 - yurrea</t>
  </si>
  <si>
    <t>Economía Popular Orientados</t>
  </si>
  <si>
    <t>44</t>
  </si>
  <si>
    <t>12d4e722-7621-f111-8341-6045bd07677e</t>
  </si>
  <si>
    <t>Hy2i5DDGmweLYTzN2BaR9zI4zKqOxnQaaYpwpwUdV5N+iwaanSlZkh1RAMK4AauxI9MvvtIrq2qdaq3/Etlisg==</t>
  </si>
  <si>
    <t>2026- 80 - Planes OFF Ec popular -94 - 9547 - yurrea</t>
  </si>
  <si>
    <t>Planes de Neg Formulados (OFF) Economía Popular</t>
  </si>
  <si>
    <t>1</t>
  </si>
  <si>
    <t>14d4e722-7621-f111-8341-6045bd07677e</t>
  </si>
  <si>
    <t>5AhLkuASpmCuwMglYjt2gPILaFpd8Xkk1FZUIFVe7b0R+F/WKRfOGUrWdHow+YSsFS5NmMKmMvrWbEWv4xFEAQ==</t>
  </si>
  <si>
    <t>2026- 81 - Planes FE Ec popular -94 - 9547 - yurrea</t>
  </si>
  <si>
    <t>Planes de Neg Formulados (FE) Economía Popular</t>
  </si>
  <si>
    <t>16d4e722-7621-f111-8341-6045bd07677e</t>
  </si>
  <si>
    <t>6Aety/daCILIxrWDEl+NU69ec47YPK/eis3gRyzpNPOziU/hBtYnFG/PJ4ytYHR32GsC60i6U8Ho7UeC+pQs3Q==</t>
  </si>
  <si>
    <t>2026- 82 - Empr Cr OFF Ec popular -94 - 9547 - yurrea</t>
  </si>
  <si>
    <t>Empresas Creadas (OFF) Economía Popular</t>
  </si>
  <si>
    <t>18d4e722-7621-f111-8341-6045bd07677e</t>
  </si>
  <si>
    <t>d27/2XfJTa2KQFvp/uX9o4uSAQbzc74l2C6CAc4cMSyyXLYlTDCmRIIEkDaGKyVK6n0MXZ+aDNh4oGBOmITkdQ==</t>
  </si>
  <si>
    <t>2026- 83 - Empr Cr FE Ec popular -94 - 9547 - yurrea</t>
  </si>
  <si>
    <t>Empresas Creadas (FE) Economía Popular</t>
  </si>
  <si>
    <t>1bd4e722-7621-f111-8341-6045bd07677e</t>
  </si>
  <si>
    <t>4OHAedGpB4wbATxBQyR4kBZBsWAG15uPcnrMQ0IAxTyzl6tDwwVUL6tpwWDdXI3QS0+GE7WQL9NKWmcswp5vCw==</t>
  </si>
  <si>
    <t>2026- 84 - Empr FORT Ec popular -94 - 9547 - yurrea</t>
  </si>
  <si>
    <t>Empresas FORT Economía Popular</t>
  </si>
  <si>
    <t>1dd4e722-7621-f111-8341-6045bd07677e</t>
  </si>
  <si>
    <t>Qylxdt2PJrfhIpB7fD51m4XWfsB0AzeYpgBAVU/imloYWz6Tx753Vm7TRzVGid8LHNSWE96qTnibcvPWacCZWA==</t>
  </si>
  <si>
    <t>2026- 85 - Empr FORT Asoc o Coop -94 - 9547 - yurrea</t>
  </si>
  <si>
    <t>Empresas FORT Asoc o Coop</t>
  </si>
  <si>
    <t>39d4e722-7621-f111-8341-6045bd07677e</t>
  </si>
  <si>
    <t>1+FiLWXK6xhjqagBs4NqkrRCz7QamiRZaZtoVVyOdhMjzu5OGZCxPhVLG38mDuZEtApjHSbAl6JAmcAt5lBi7A==</t>
  </si>
  <si>
    <t>2026- 86 - FORT Empr Sostenibilidad Empleos -94 - 9547 - yurrea</t>
  </si>
  <si>
    <t>FORT Empr Sostenibilidad Empleos</t>
  </si>
  <si>
    <t>3bd4e722-7621-f111-8341-6045bd07677e</t>
  </si>
  <si>
    <t>4FwO/+417XAsnPuJL9ZpFwMut8AVjGlCXOk4ji0nHmRvRk8SSE6hjoN0boSBwVF2M+tIvIbVXyl4S9lM9DxRXA==</t>
  </si>
  <si>
    <t>2026- 87 - Jóvenes en Paz Orientados -94 - 9547 - yurrea</t>
  </si>
  <si>
    <t>Jóvenes en Paz Orientados</t>
  </si>
  <si>
    <t>3dd4e722-7621-f111-8341-6045bd07677e</t>
  </si>
  <si>
    <t>678MiIjCOSceK1vH239mAnhmzki/+DtblrFLV1VU6AU7ZDvpy//y65g3QdQfHvcclfN+/4hEQNe0Ap1n8VmUyQ==</t>
  </si>
  <si>
    <t>2026- 88 - Nro Entrenados en Ideación y Validación -94 - 9547 - yurrea</t>
  </si>
  <si>
    <t>Nro Entrenados en Ideación y Validación</t>
  </si>
  <si>
    <t>168</t>
  </si>
  <si>
    <t>47d4e722-7621-f111-8341-6045bd07677e</t>
  </si>
  <si>
    <t>X3gik9MPGE9nV4d81TSuK0iR9vUl62JoYJCNC9pdPw1spMzMiudHmNdAv0G5m4E4+fDbiwagZSACgP7SZ7w3Lg==</t>
  </si>
  <si>
    <t>2026- 89 - Planes de inversión Sostenibilidad -94 - 9547 - yurrea</t>
  </si>
  <si>
    <t>Planes de inversión Sostenibilidad</t>
  </si>
  <si>
    <t>51d4e722-7621-f111-8341-6045bd07677e</t>
  </si>
  <si>
    <t>P3JOC4ybITAIm1WuJZ5WjE29S8EtXPxCE5czpDA7Er12sqJGp+Pi+oa4XeC7VO3m8nfEjMhtv7m53iSOkoCRNw==</t>
  </si>
  <si>
    <t>2026- 90 - Puesta en marcha FORT Sostenibilidad -94 - 9547 - yurrea</t>
  </si>
  <si>
    <t>Puesta en marcha FORT Sostenibilidad</t>
  </si>
  <si>
    <t>goal:P6fFyoIVG4XuYBvNa+NC/8iDb9xSu3xtWSHbFdyjMBxKbTXAA/sXH6hXN+JIPHnoBROcIBA5dXaCzGV1B9/SAw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</si>
</sst>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61" totalsRowShown="0">
  <autoFilter ref="A1:H61" xr:uid="{00000000-0009-0000-0100-000001000000}">
    <filterColumn colId="6">
      <filters>
        <filter val="1"/>
        <filter val="155"/>
        <filter val="168"/>
        <filter val="2"/>
        <filter val="216"/>
        <filter val="217"/>
        <filter val="3"/>
        <filter val="336"/>
        <filter val="4"/>
        <filter val="44"/>
        <filter val="6"/>
        <filter val="74"/>
        <filter val="81"/>
        <filter val="84"/>
        <filter val="96"/>
      </filters>
    </filterColumn>
  </autoFilter>
  <sortState xmlns:xlrd2="http://schemas.microsoft.com/office/spreadsheetml/2017/richdata2" ref="A2:H59">
    <sortCondition descending="1" ref="G1:G61"/>
  </sortState>
  <tableColumns count="8">
    <tableColumn id="1" xr3:uid="{00000000-0010-0000-0000-000001000000}" name="(No modificar) Objetiv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ombre"/>
    <tableColumn id="5" xr3:uid="{00000000-0010-0000-0000-000005000000}" name="Nombre del indicador"/>
    <tableColumn id="6" xr3:uid="{00000000-0010-0000-0000-000006000000}" name="Propietario de objetivo"/>
    <tableColumn id="7" xr3:uid="{00000000-0010-0000-0000-000007000000}" name="En curso"/>
    <tableColumn id="8" xr3:uid="{00000000-0010-0000-0000-000008000000}" name="Acumulad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H61"/>
  <sheetViews>
    <sheetView tabSelected="1" topLeftCell="D1" workbookViewId="0">
      <selection activeCell="J14" sqref="J14"/>
    </sheetView>
  </sheetViews>
  <sheetFormatPr baseColWidth="10" defaultRowHeight="14.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6" width="11.36328125" style="1" customWidth="1"/>
    <col min="7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210</v>
      </c>
      <c r="B2" s="1" t="s">
        <v>211</v>
      </c>
      <c r="C2" s="2">
        <v>46160.430775462999</v>
      </c>
      <c r="D2" s="1" t="s">
        <v>212</v>
      </c>
      <c r="E2" s="1" t="s">
        <v>213</v>
      </c>
      <c r="F2" s="1" t="s">
        <v>12</v>
      </c>
      <c r="G2" s="1" t="s">
        <v>214</v>
      </c>
      <c r="H2" s="3">
        <v>96</v>
      </c>
    </row>
    <row r="3" spans="1:8" hidden="1">
      <c r="A3" t="s">
        <v>14</v>
      </c>
      <c r="B3" s="1" t="s">
        <v>15</v>
      </c>
      <c r="C3" s="2">
        <v>46160.372407407398</v>
      </c>
      <c r="D3" s="1" t="s">
        <v>16</v>
      </c>
      <c r="E3" s="1" t="s">
        <v>17</v>
      </c>
      <c r="F3" s="1" t="s">
        <v>12</v>
      </c>
      <c r="G3" s="1" t="s">
        <v>18</v>
      </c>
      <c r="H3" s="3">
        <v>0</v>
      </c>
    </row>
    <row r="4" spans="1:8">
      <c r="A4" t="s">
        <v>178</v>
      </c>
      <c r="B4" s="1" t="s">
        <v>179</v>
      </c>
      <c r="C4" s="2">
        <v>46160.423692129603</v>
      </c>
      <c r="D4" s="1" t="s">
        <v>180</v>
      </c>
      <c r="E4" s="1" t="s">
        <v>181</v>
      </c>
      <c r="F4" s="1" t="s">
        <v>12</v>
      </c>
      <c r="G4" s="1" t="s">
        <v>182</v>
      </c>
      <c r="H4" s="3">
        <v>84</v>
      </c>
    </row>
    <row r="5" spans="1:8">
      <c r="A5" t="s">
        <v>183</v>
      </c>
      <c r="B5" s="1" t="s">
        <v>184</v>
      </c>
      <c r="C5" s="2">
        <v>46160.424687500003</v>
      </c>
      <c r="D5" s="1" t="s">
        <v>185</v>
      </c>
      <c r="E5" s="1" t="s">
        <v>186</v>
      </c>
      <c r="F5" s="1" t="s">
        <v>12</v>
      </c>
      <c r="G5" s="1" t="s">
        <v>187</v>
      </c>
      <c r="H5" s="3">
        <v>81</v>
      </c>
    </row>
    <row r="6" spans="1:8" hidden="1">
      <c r="A6" t="s">
        <v>27</v>
      </c>
      <c r="B6" s="1" t="s">
        <v>28</v>
      </c>
      <c r="C6" s="2">
        <v>46160.376087962999</v>
      </c>
      <c r="D6" s="1" t="s">
        <v>29</v>
      </c>
      <c r="E6" s="1" t="s">
        <v>30</v>
      </c>
      <c r="F6" s="1" t="s">
        <v>12</v>
      </c>
      <c r="G6" s="1" t="s">
        <v>18</v>
      </c>
      <c r="H6" s="3">
        <v>0</v>
      </c>
    </row>
    <row r="7" spans="1:8" hidden="1">
      <c r="A7" t="s">
        <v>31</v>
      </c>
      <c r="B7" s="1" t="s">
        <v>32</v>
      </c>
      <c r="C7" s="2">
        <v>46160.3772916667</v>
      </c>
      <c r="D7" s="1" t="s">
        <v>33</v>
      </c>
      <c r="E7" s="1" t="s">
        <v>34</v>
      </c>
      <c r="F7" s="1" t="s">
        <v>12</v>
      </c>
      <c r="G7" s="1" t="s">
        <v>18</v>
      </c>
      <c r="H7" s="3">
        <v>0</v>
      </c>
    </row>
    <row r="8" spans="1:8" hidden="1">
      <c r="A8" t="s">
        <v>35</v>
      </c>
      <c r="B8" s="1" t="s">
        <v>36</v>
      </c>
      <c r="C8" s="2">
        <v>46160.378738425898</v>
      </c>
      <c r="D8" s="1" t="s">
        <v>37</v>
      </c>
      <c r="E8" s="1" t="s">
        <v>38</v>
      </c>
      <c r="F8" s="1" t="s">
        <v>12</v>
      </c>
      <c r="G8" s="1" t="s">
        <v>18</v>
      </c>
      <c r="H8" s="3">
        <v>0</v>
      </c>
    </row>
    <row r="9" spans="1:8" hidden="1">
      <c r="A9" t="s">
        <v>39</v>
      </c>
      <c r="B9" s="1" t="s">
        <v>40</v>
      </c>
      <c r="C9" s="2">
        <v>46160.379930555602</v>
      </c>
      <c r="D9" s="1" t="s">
        <v>41</v>
      </c>
      <c r="E9" s="1" t="s">
        <v>42</v>
      </c>
      <c r="F9" s="1" t="s">
        <v>12</v>
      </c>
      <c r="G9" s="1" t="s">
        <v>18</v>
      </c>
      <c r="H9" s="3">
        <v>0</v>
      </c>
    </row>
    <row r="10" spans="1:8" hidden="1">
      <c r="A10" t="s">
        <v>43</v>
      </c>
      <c r="B10" s="1" t="s">
        <v>44</v>
      </c>
      <c r="C10" s="2">
        <v>46160.381307870397</v>
      </c>
      <c r="D10" s="1" t="s">
        <v>45</v>
      </c>
      <c r="E10" s="1" t="s">
        <v>46</v>
      </c>
      <c r="F10" s="1" t="s">
        <v>12</v>
      </c>
      <c r="G10" s="1" t="s">
        <v>18</v>
      </c>
      <c r="H10" s="3">
        <v>0</v>
      </c>
    </row>
    <row r="11" spans="1:8" hidden="1">
      <c r="A11" t="s">
        <v>47</v>
      </c>
      <c r="B11" s="1" t="s">
        <v>48</v>
      </c>
      <c r="C11" s="2">
        <v>46160.382777777799</v>
      </c>
      <c r="D11" s="1" t="s">
        <v>49</v>
      </c>
      <c r="E11" s="1" t="s">
        <v>50</v>
      </c>
      <c r="F11" s="1" t="s">
        <v>12</v>
      </c>
      <c r="G11" s="1" t="s">
        <v>18</v>
      </c>
      <c r="H11" s="3">
        <v>0</v>
      </c>
    </row>
    <row r="12" spans="1:8" hidden="1">
      <c r="A12" t="s">
        <v>51</v>
      </c>
      <c r="B12" s="1" t="s">
        <v>52</v>
      </c>
      <c r="C12" s="2">
        <v>46160.384212962999</v>
      </c>
      <c r="D12" s="1" t="s">
        <v>53</v>
      </c>
      <c r="E12" s="1" t="s">
        <v>54</v>
      </c>
      <c r="F12" s="1" t="s">
        <v>12</v>
      </c>
      <c r="G12" s="1" t="s">
        <v>18</v>
      </c>
      <c r="H12" s="3">
        <v>0</v>
      </c>
    </row>
    <row r="13" spans="1:8" hidden="1">
      <c r="A13" t="s">
        <v>55</v>
      </c>
      <c r="B13" s="1" t="s">
        <v>56</v>
      </c>
      <c r="C13" s="2">
        <v>46160.385671296302</v>
      </c>
      <c r="D13" s="1" t="s">
        <v>57</v>
      </c>
      <c r="E13" s="1" t="s">
        <v>58</v>
      </c>
      <c r="F13" s="1" t="s">
        <v>12</v>
      </c>
      <c r="G13" s="1" t="s">
        <v>18</v>
      </c>
      <c r="H13" s="3">
        <v>0</v>
      </c>
    </row>
    <row r="14" spans="1:8">
      <c r="A14" t="s">
        <v>193</v>
      </c>
      <c r="B14" s="1" t="s">
        <v>194</v>
      </c>
      <c r="C14" s="2">
        <v>46160.426516203697</v>
      </c>
      <c r="D14" s="1" t="s">
        <v>195</v>
      </c>
      <c r="E14" s="1" t="s">
        <v>196</v>
      </c>
      <c r="F14" s="1" t="s">
        <v>12</v>
      </c>
      <c r="G14" s="1" t="s">
        <v>197</v>
      </c>
      <c r="H14" s="3">
        <v>74</v>
      </c>
    </row>
    <row r="15" spans="1:8">
      <c r="A15" t="s">
        <v>173</v>
      </c>
      <c r="B15" s="1" t="s">
        <v>174</v>
      </c>
      <c r="C15" s="2">
        <v>46160.4227314815</v>
      </c>
      <c r="D15" s="1" t="s">
        <v>175</v>
      </c>
      <c r="E15" s="1" t="s">
        <v>176</v>
      </c>
      <c r="F15" s="1" t="s">
        <v>12</v>
      </c>
      <c r="G15" s="1" t="s">
        <v>177</v>
      </c>
      <c r="H15" s="3">
        <v>6</v>
      </c>
    </row>
    <row r="16" spans="1:8" hidden="1">
      <c r="A16" t="s">
        <v>69</v>
      </c>
      <c r="B16" s="1" t="s">
        <v>70</v>
      </c>
      <c r="C16" s="2">
        <v>46160.390243055597</v>
      </c>
      <c r="D16" s="1" t="s">
        <v>71</v>
      </c>
      <c r="E16" s="1" t="s">
        <v>72</v>
      </c>
      <c r="F16" s="1" t="s">
        <v>12</v>
      </c>
      <c r="G16" s="1" t="s">
        <v>18</v>
      </c>
      <c r="H16" s="3">
        <v>0</v>
      </c>
    </row>
    <row r="17" spans="1:8" hidden="1">
      <c r="A17" t="s">
        <v>73</v>
      </c>
      <c r="B17" s="1" t="s">
        <v>74</v>
      </c>
      <c r="C17" s="2">
        <v>46160.3922453704</v>
      </c>
      <c r="D17" s="1" t="s">
        <v>75</v>
      </c>
      <c r="E17" s="1" t="s">
        <v>76</v>
      </c>
      <c r="F17" s="1" t="s">
        <v>12</v>
      </c>
      <c r="G17" s="1" t="s">
        <v>18</v>
      </c>
      <c r="H17" s="3">
        <v>0</v>
      </c>
    </row>
    <row r="18" spans="1:8">
      <c r="A18" t="s">
        <v>215</v>
      </c>
      <c r="B18" s="1" t="s">
        <v>216</v>
      </c>
      <c r="C18" s="2">
        <v>46160.431597222203</v>
      </c>
      <c r="D18" s="1" t="s">
        <v>217</v>
      </c>
      <c r="E18" s="1" t="s">
        <v>218</v>
      </c>
      <c r="F18" s="1" t="s">
        <v>12</v>
      </c>
      <c r="G18" s="1" t="s">
        <v>219</v>
      </c>
      <c r="H18" s="3">
        <v>44</v>
      </c>
    </row>
    <row r="19" spans="1:8" hidden="1">
      <c r="A19" t="s">
        <v>81</v>
      </c>
      <c r="B19" s="1" t="s">
        <v>82</v>
      </c>
      <c r="C19" s="2">
        <v>46160.395706018498</v>
      </c>
      <c r="D19" s="1" t="s">
        <v>83</v>
      </c>
      <c r="E19" s="1" t="s">
        <v>84</v>
      </c>
      <c r="F19" s="1" t="s">
        <v>12</v>
      </c>
      <c r="G19" s="1" t="s">
        <v>18</v>
      </c>
      <c r="H19" s="3">
        <v>0</v>
      </c>
    </row>
    <row r="20" spans="1:8" hidden="1">
      <c r="A20" t="s">
        <v>85</v>
      </c>
      <c r="B20" s="1" t="s">
        <v>86</v>
      </c>
      <c r="C20" s="2">
        <v>46160.397442129601</v>
      </c>
      <c r="D20" s="1" t="s">
        <v>87</v>
      </c>
      <c r="E20" s="1" t="s">
        <v>88</v>
      </c>
      <c r="F20" s="1" t="s">
        <v>12</v>
      </c>
      <c r="G20" s="1" t="s">
        <v>18</v>
      </c>
      <c r="H20" s="3">
        <v>0</v>
      </c>
    </row>
    <row r="21" spans="1:8" hidden="1">
      <c r="A21" t="s">
        <v>89</v>
      </c>
      <c r="B21" s="1" t="s">
        <v>90</v>
      </c>
      <c r="C21" s="2">
        <v>46160.3988425926</v>
      </c>
      <c r="D21" s="1" t="s">
        <v>91</v>
      </c>
      <c r="E21" s="1" t="s">
        <v>92</v>
      </c>
      <c r="F21" s="1" t="s">
        <v>12</v>
      </c>
      <c r="G21" s="1" t="s">
        <v>18</v>
      </c>
      <c r="H21" s="3">
        <v>0</v>
      </c>
    </row>
    <row r="22" spans="1:8" hidden="1">
      <c r="A22" t="s">
        <v>93</v>
      </c>
      <c r="B22" s="1" t="s">
        <v>94</v>
      </c>
      <c r="C22" s="2">
        <v>46160.4000115741</v>
      </c>
      <c r="D22" s="1" t="s">
        <v>95</v>
      </c>
      <c r="E22" s="1" t="s">
        <v>96</v>
      </c>
      <c r="F22" s="1" t="s">
        <v>12</v>
      </c>
      <c r="G22" s="1" t="s">
        <v>18</v>
      </c>
      <c r="H22" s="3">
        <v>0</v>
      </c>
    </row>
    <row r="23" spans="1:8" hidden="1">
      <c r="A23" t="s">
        <v>97</v>
      </c>
      <c r="B23" s="1" t="s">
        <v>98</v>
      </c>
      <c r="C23" s="2">
        <v>46160.401736111096</v>
      </c>
      <c r="D23" s="1" t="s">
        <v>99</v>
      </c>
      <c r="E23" s="1" t="s">
        <v>100</v>
      </c>
      <c r="F23" s="1" t="s">
        <v>12</v>
      </c>
      <c r="G23" s="1" t="s">
        <v>18</v>
      </c>
      <c r="H23" s="3">
        <v>0</v>
      </c>
    </row>
    <row r="24" spans="1:8" hidden="1">
      <c r="A24" t="s">
        <v>101</v>
      </c>
      <c r="B24" s="1" t="s">
        <v>102</v>
      </c>
      <c r="C24" s="2">
        <v>46160.402592592603</v>
      </c>
      <c r="D24" s="1" t="s">
        <v>103</v>
      </c>
      <c r="E24" s="1" t="s">
        <v>104</v>
      </c>
      <c r="F24" s="1" t="s">
        <v>12</v>
      </c>
      <c r="G24" s="1" t="s">
        <v>18</v>
      </c>
      <c r="H24" s="3">
        <v>0</v>
      </c>
    </row>
    <row r="25" spans="1:8" hidden="1">
      <c r="A25" t="s">
        <v>105</v>
      </c>
      <c r="B25" s="1" t="s">
        <v>106</v>
      </c>
      <c r="C25" s="2">
        <v>46160.403587963003</v>
      </c>
      <c r="D25" s="1" t="s">
        <v>107</v>
      </c>
      <c r="E25" s="1" t="s">
        <v>108</v>
      </c>
      <c r="F25" s="1" t="s">
        <v>12</v>
      </c>
      <c r="G25" s="1" t="s">
        <v>18</v>
      </c>
      <c r="H25" s="3">
        <v>0</v>
      </c>
    </row>
    <row r="26" spans="1:8" hidden="1">
      <c r="A26" t="s">
        <v>109</v>
      </c>
      <c r="B26" s="1" t="s">
        <v>110</v>
      </c>
      <c r="C26" s="2">
        <v>46160.4049884259</v>
      </c>
      <c r="D26" s="1" t="s">
        <v>111</v>
      </c>
      <c r="E26" s="1" t="s">
        <v>112</v>
      </c>
      <c r="F26" s="1" t="s">
        <v>12</v>
      </c>
      <c r="G26" s="1" t="s">
        <v>18</v>
      </c>
      <c r="H26" s="3">
        <v>0</v>
      </c>
    </row>
    <row r="27" spans="1:8" hidden="1">
      <c r="A27" t="s">
        <v>113</v>
      </c>
      <c r="B27" s="1" t="s">
        <v>114</v>
      </c>
      <c r="C27" s="2">
        <v>46160.406041666698</v>
      </c>
      <c r="D27" s="1" t="s">
        <v>115</v>
      </c>
      <c r="E27" s="1" t="s">
        <v>116</v>
      </c>
      <c r="F27" s="1" t="s">
        <v>12</v>
      </c>
      <c r="G27" s="1" t="s">
        <v>18</v>
      </c>
      <c r="H27" s="3">
        <v>0</v>
      </c>
    </row>
    <row r="28" spans="1:8" hidden="1">
      <c r="A28" t="s">
        <v>117</v>
      </c>
      <c r="B28" s="1" t="s">
        <v>118</v>
      </c>
      <c r="C28" s="2">
        <v>46160.407071759299</v>
      </c>
      <c r="D28" s="1" t="s">
        <v>119</v>
      </c>
      <c r="E28" s="1" t="s">
        <v>120</v>
      </c>
      <c r="F28" s="1" t="s">
        <v>12</v>
      </c>
      <c r="G28" s="1" t="s">
        <v>18</v>
      </c>
      <c r="H28" s="3">
        <v>0</v>
      </c>
    </row>
    <row r="29" spans="1:8" hidden="1">
      <c r="A29" t="s">
        <v>121</v>
      </c>
      <c r="B29" s="1" t="s">
        <v>122</v>
      </c>
      <c r="C29" s="2">
        <v>46160.408043981501</v>
      </c>
      <c r="D29" s="1" t="s">
        <v>123</v>
      </c>
      <c r="E29" s="1" t="s">
        <v>124</v>
      </c>
      <c r="F29" s="1" t="s">
        <v>12</v>
      </c>
      <c r="G29" s="1" t="s">
        <v>125</v>
      </c>
      <c r="H29" s="3">
        <v>0</v>
      </c>
    </row>
    <row r="30" spans="1:8" hidden="1">
      <c r="A30" t="s">
        <v>126</v>
      </c>
      <c r="B30" s="1" t="s">
        <v>127</v>
      </c>
      <c r="C30" s="2">
        <v>46160.409236111103</v>
      </c>
      <c r="D30" s="1" t="s">
        <v>128</v>
      </c>
      <c r="E30" s="1" t="s">
        <v>129</v>
      </c>
      <c r="F30" s="1" t="s">
        <v>12</v>
      </c>
      <c r="G30" s="1" t="s">
        <v>18</v>
      </c>
      <c r="H30" s="3">
        <v>0</v>
      </c>
    </row>
    <row r="31" spans="1:8">
      <c r="A31" t="s">
        <v>8</v>
      </c>
      <c r="B31" s="1" t="s">
        <v>9</v>
      </c>
      <c r="C31" s="2">
        <v>46160.370856481502</v>
      </c>
      <c r="D31" s="1" t="s">
        <v>10</v>
      </c>
      <c r="E31" s="1" t="s">
        <v>11</v>
      </c>
      <c r="F31" s="1" t="s">
        <v>12</v>
      </c>
      <c r="G31" s="1" t="s">
        <v>13</v>
      </c>
      <c r="H31" s="3">
        <v>4</v>
      </c>
    </row>
    <row r="32" spans="1:8">
      <c r="A32" t="s">
        <v>19</v>
      </c>
      <c r="B32" s="1" t="s">
        <v>20</v>
      </c>
      <c r="C32" s="2">
        <v>46160.373483796298</v>
      </c>
      <c r="D32" s="1" t="s">
        <v>21</v>
      </c>
      <c r="E32" s="1" t="s">
        <v>22</v>
      </c>
      <c r="F32" s="1" t="s">
        <v>12</v>
      </c>
      <c r="G32" s="1" t="s">
        <v>13</v>
      </c>
      <c r="H32" s="3">
        <v>4</v>
      </c>
    </row>
    <row r="33" spans="1:8" hidden="1">
      <c r="A33" t="s">
        <v>140</v>
      </c>
      <c r="B33" s="1" t="s">
        <v>141</v>
      </c>
      <c r="C33" s="2">
        <v>46160.412928240701</v>
      </c>
      <c r="D33" s="1" t="s">
        <v>142</v>
      </c>
      <c r="E33" s="1" t="s">
        <v>143</v>
      </c>
      <c r="F33" s="1" t="s">
        <v>12</v>
      </c>
      <c r="G33" s="1" t="s">
        <v>18</v>
      </c>
      <c r="H33" s="3">
        <v>0</v>
      </c>
    </row>
    <row r="34" spans="1:8" hidden="1">
      <c r="A34" t="s">
        <v>144</v>
      </c>
      <c r="B34" s="1" t="s">
        <v>145</v>
      </c>
      <c r="C34" s="2">
        <v>46160.414398148103</v>
      </c>
      <c r="D34" s="1" t="s">
        <v>146</v>
      </c>
      <c r="E34" s="1" t="s">
        <v>147</v>
      </c>
      <c r="F34" s="1" t="s">
        <v>12</v>
      </c>
      <c r="G34" s="1" t="s">
        <v>18</v>
      </c>
      <c r="H34" s="3">
        <v>0</v>
      </c>
    </row>
    <row r="35" spans="1:8">
      <c r="A35" t="s">
        <v>23</v>
      </c>
      <c r="B35" s="1" t="s">
        <v>24</v>
      </c>
      <c r="C35" s="2">
        <v>46160.374664351897</v>
      </c>
      <c r="D35" s="1" t="s">
        <v>25</v>
      </c>
      <c r="E35" s="1" t="s">
        <v>26</v>
      </c>
      <c r="F35" s="1" t="s">
        <v>12</v>
      </c>
      <c r="G35" s="1" t="s">
        <v>13</v>
      </c>
      <c r="H35" s="3">
        <v>4</v>
      </c>
    </row>
    <row r="36" spans="1:8" hidden="1">
      <c r="A36" t="s">
        <v>153</v>
      </c>
      <c r="B36" s="1" t="s">
        <v>154</v>
      </c>
      <c r="C36" s="2">
        <v>46160.416701388902</v>
      </c>
      <c r="D36" s="1" t="s">
        <v>155</v>
      </c>
      <c r="E36" s="1" t="s">
        <v>156</v>
      </c>
      <c r="F36" s="1" t="s">
        <v>12</v>
      </c>
      <c r="G36" s="1" t="s">
        <v>18</v>
      </c>
      <c r="H36" s="3">
        <v>0</v>
      </c>
    </row>
    <row r="37" spans="1:8" hidden="1">
      <c r="A37" t="s">
        <v>157</v>
      </c>
      <c r="B37" s="1" t="s">
        <v>158</v>
      </c>
      <c r="C37" s="2">
        <v>46160.418090277803</v>
      </c>
      <c r="D37" s="1" t="s">
        <v>159</v>
      </c>
      <c r="E37" s="1" t="s">
        <v>160</v>
      </c>
      <c r="F37" s="1" t="s">
        <v>12</v>
      </c>
      <c r="G37" s="1" t="s">
        <v>18</v>
      </c>
      <c r="H37" s="3">
        <v>0</v>
      </c>
    </row>
    <row r="38" spans="1:8">
      <c r="A38" t="s">
        <v>77</v>
      </c>
      <c r="B38" s="1" t="s">
        <v>78</v>
      </c>
      <c r="C38" s="2">
        <v>46160.394155092603</v>
      </c>
      <c r="D38" s="1" t="s">
        <v>79</v>
      </c>
      <c r="E38" s="1" t="s">
        <v>80</v>
      </c>
      <c r="F38" s="1" t="s">
        <v>12</v>
      </c>
      <c r="G38" s="1" t="s">
        <v>13</v>
      </c>
      <c r="H38" s="3">
        <v>4</v>
      </c>
    </row>
    <row r="39" spans="1:8" hidden="1">
      <c r="A39" t="s">
        <v>165</v>
      </c>
      <c r="B39" s="1" t="s">
        <v>166</v>
      </c>
      <c r="C39" s="2">
        <v>46160.420439814799</v>
      </c>
      <c r="D39" s="1" t="s">
        <v>167</v>
      </c>
      <c r="E39" s="1" t="s">
        <v>168</v>
      </c>
      <c r="F39" s="1" t="s">
        <v>12</v>
      </c>
      <c r="G39" s="1" t="s">
        <v>18</v>
      </c>
      <c r="H39" s="3">
        <v>0</v>
      </c>
    </row>
    <row r="40" spans="1:8" hidden="1">
      <c r="A40" t="s">
        <v>169</v>
      </c>
      <c r="B40" s="1" t="s">
        <v>170</v>
      </c>
      <c r="C40" s="2">
        <v>46160.421712962998</v>
      </c>
      <c r="D40" s="1" t="s">
        <v>171</v>
      </c>
      <c r="E40" s="1" t="s">
        <v>172</v>
      </c>
      <c r="F40" s="1" t="s">
        <v>12</v>
      </c>
      <c r="G40" s="1" t="s">
        <v>18</v>
      </c>
      <c r="H40" s="3">
        <v>0</v>
      </c>
    </row>
    <row r="41" spans="1:8">
      <c r="A41" t="s">
        <v>64</v>
      </c>
      <c r="B41" s="1" t="s">
        <v>65</v>
      </c>
      <c r="C41" s="2">
        <v>46160.388599537</v>
      </c>
      <c r="D41" s="1" t="s">
        <v>66</v>
      </c>
      <c r="E41" s="1" t="s">
        <v>67</v>
      </c>
      <c r="F41" s="1" t="s">
        <v>12</v>
      </c>
      <c r="G41" s="1" t="s">
        <v>68</v>
      </c>
      <c r="H41" s="3">
        <v>336</v>
      </c>
    </row>
    <row r="42" spans="1:8">
      <c r="A42" t="s">
        <v>161</v>
      </c>
      <c r="B42" s="1" t="s">
        <v>162</v>
      </c>
      <c r="C42" s="2">
        <v>46160.419398148202</v>
      </c>
      <c r="D42" s="1" t="s">
        <v>163</v>
      </c>
      <c r="E42" s="1" t="s">
        <v>164</v>
      </c>
      <c r="F42" s="1" t="s">
        <v>12</v>
      </c>
      <c r="G42" s="1" t="s">
        <v>68</v>
      </c>
      <c r="H42" s="3">
        <v>336</v>
      </c>
    </row>
    <row r="43" spans="1:8">
      <c r="A43" t="s">
        <v>135</v>
      </c>
      <c r="B43" s="1" t="s">
        <v>136</v>
      </c>
      <c r="C43" s="2">
        <v>46160.411909722199</v>
      </c>
      <c r="D43" s="1" t="s">
        <v>137</v>
      </c>
      <c r="E43" s="1" t="s">
        <v>138</v>
      </c>
      <c r="F43" s="1" t="s">
        <v>12</v>
      </c>
      <c r="G43" s="1" t="s">
        <v>139</v>
      </c>
      <c r="H43" s="3">
        <v>3</v>
      </c>
    </row>
    <row r="44" spans="1:8">
      <c r="A44" t="s">
        <v>59</v>
      </c>
      <c r="B44" s="1" t="s">
        <v>60</v>
      </c>
      <c r="C44" s="2">
        <v>46160.387094907397</v>
      </c>
      <c r="D44" s="1" t="s">
        <v>61</v>
      </c>
      <c r="E44" s="1" t="s">
        <v>62</v>
      </c>
      <c r="F44" s="1" t="s">
        <v>12</v>
      </c>
      <c r="G44" s="1" t="s">
        <v>63</v>
      </c>
      <c r="H44" s="3">
        <v>217</v>
      </c>
    </row>
    <row r="45" spans="1:8">
      <c r="A45" t="s">
        <v>188</v>
      </c>
      <c r="B45" s="1" t="s">
        <v>189</v>
      </c>
      <c r="C45" s="2">
        <v>46160.425659722197</v>
      </c>
      <c r="D45" s="1" t="s">
        <v>190</v>
      </c>
      <c r="E45" s="1" t="s">
        <v>191</v>
      </c>
      <c r="F45" s="1" t="s">
        <v>12</v>
      </c>
      <c r="G45" s="1" t="s">
        <v>192</v>
      </c>
      <c r="H45" s="3">
        <v>216</v>
      </c>
    </row>
    <row r="46" spans="1:8" hidden="1">
      <c r="A46" t="s">
        <v>198</v>
      </c>
      <c r="B46" s="1" t="s">
        <v>199</v>
      </c>
      <c r="C46" s="2">
        <v>46160.427511574097</v>
      </c>
      <c r="D46" s="1" t="s">
        <v>200</v>
      </c>
      <c r="E46" s="1" t="s">
        <v>201</v>
      </c>
      <c r="F46" s="1" t="s">
        <v>12</v>
      </c>
      <c r="G46" s="1" t="s">
        <v>18</v>
      </c>
      <c r="H46" s="3">
        <v>0</v>
      </c>
    </row>
    <row r="47" spans="1:8" hidden="1">
      <c r="A47" t="s">
        <v>202</v>
      </c>
      <c r="B47" s="1" t="s">
        <v>203</v>
      </c>
      <c r="C47" s="2">
        <v>46160.4285648148</v>
      </c>
      <c r="D47" s="1" t="s">
        <v>204</v>
      </c>
      <c r="E47" s="1" t="s">
        <v>205</v>
      </c>
      <c r="F47" s="1" t="s">
        <v>12</v>
      </c>
      <c r="G47" s="1" t="s">
        <v>18</v>
      </c>
      <c r="H47" s="3">
        <v>0</v>
      </c>
    </row>
    <row r="48" spans="1:8" hidden="1">
      <c r="A48" t="s">
        <v>206</v>
      </c>
      <c r="B48" s="1" t="s">
        <v>207</v>
      </c>
      <c r="C48" s="2">
        <v>46160.429664351897</v>
      </c>
      <c r="D48" s="1" t="s">
        <v>208</v>
      </c>
      <c r="E48" s="1" t="s">
        <v>209</v>
      </c>
      <c r="F48" s="1" t="s">
        <v>12</v>
      </c>
      <c r="G48" s="1" t="s">
        <v>18</v>
      </c>
      <c r="H48" s="3">
        <v>0</v>
      </c>
    </row>
    <row r="49" spans="1:8">
      <c r="A49" t="s">
        <v>148</v>
      </c>
      <c r="B49" s="1" t="s">
        <v>149</v>
      </c>
      <c r="C49" s="2">
        <v>46160.415439814802</v>
      </c>
      <c r="D49" s="1" t="s">
        <v>150</v>
      </c>
      <c r="E49" s="1" t="s">
        <v>151</v>
      </c>
      <c r="F49" s="1" t="s">
        <v>12</v>
      </c>
      <c r="G49" s="1" t="s">
        <v>152</v>
      </c>
      <c r="H49" s="3">
        <v>2</v>
      </c>
    </row>
    <row r="50" spans="1:8">
      <c r="A50" t="s">
        <v>253</v>
      </c>
      <c r="B50" s="1" t="s">
        <v>254</v>
      </c>
      <c r="C50" s="2">
        <v>46160.440532407403</v>
      </c>
      <c r="D50" s="1" t="s">
        <v>255</v>
      </c>
      <c r="E50" s="1" t="s">
        <v>256</v>
      </c>
      <c r="F50" s="1" t="s">
        <v>12</v>
      </c>
      <c r="G50" s="1" t="s">
        <v>257</v>
      </c>
      <c r="H50" s="3">
        <v>168</v>
      </c>
    </row>
    <row r="51" spans="1:8">
      <c r="A51" t="s">
        <v>130</v>
      </c>
      <c r="B51" s="1" t="s">
        <v>131</v>
      </c>
      <c r="C51" s="2">
        <v>46160.410300925898</v>
      </c>
      <c r="D51" s="1" t="s">
        <v>132</v>
      </c>
      <c r="E51" s="1" t="s">
        <v>133</v>
      </c>
      <c r="F51" s="1" t="s">
        <v>12</v>
      </c>
      <c r="G51" s="1" t="s">
        <v>134</v>
      </c>
      <c r="H51" s="3">
        <v>155</v>
      </c>
    </row>
    <row r="52" spans="1:8" hidden="1">
      <c r="A52" t="s">
        <v>225</v>
      </c>
      <c r="B52" s="1" t="s">
        <v>226</v>
      </c>
      <c r="C52" s="2">
        <v>46160.433657407397</v>
      </c>
      <c r="D52" s="1" t="s">
        <v>227</v>
      </c>
      <c r="E52" s="1" t="s">
        <v>228</v>
      </c>
      <c r="F52" s="1" t="s">
        <v>12</v>
      </c>
      <c r="G52" s="1" t="s">
        <v>18</v>
      </c>
      <c r="H52" s="3">
        <v>0</v>
      </c>
    </row>
    <row r="53" spans="1:8">
      <c r="A53" t="s">
        <v>220</v>
      </c>
      <c r="B53" s="1" t="s">
        <v>221</v>
      </c>
      <c r="C53" s="2">
        <v>46160.432500000003</v>
      </c>
      <c r="D53" s="1" t="s">
        <v>222</v>
      </c>
      <c r="E53" s="1" t="s">
        <v>223</v>
      </c>
      <c r="F53" s="1" t="s">
        <v>12</v>
      </c>
      <c r="G53" s="1" t="s">
        <v>224</v>
      </c>
      <c r="H53" s="3">
        <v>1</v>
      </c>
    </row>
    <row r="54" spans="1:8" hidden="1">
      <c r="A54" t="s">
        <v>233</v>
      </c>
      <c r="B54" s="1" t="s">
        <v>234</v>
      </c>
      <c r="C54" s="2">
        <v>46160.435509259303</v>
      </c>
      <c r="D54" s="1" t="s">
        <v>235</v>
      </c>
      <c r="E54" s="1" t="s">
        <v>236</v>
      </c>
      <c r="F54" s="1" t="s">
        <v>12</v>
      </c>
      <c r="G54" s="1" t="s">
        <v>18</v>
      </c>
      <c r="H54" s="3">
        <v>0</v>
      </c>
    </row>
    <row r="55" spans="1:8" hidden="1">
      <c r="A55" t="s">
        <v>237</v>
      </c>
      <c r="B55" s="1" t="s">
        <v>238</v>
      </c>
      <c r="C55" s="2">
        <v>46160.436516203699</v>
      </c>
      <c r="D55" s="1" t="s">
        <v>239</v>
      </c>
      <c r="E55" s="1" t="s">
        <v>240</v>
      </c>
      <c r="F55" s="1" t="s">
        <v>12</v>
      </c>
      <c r="G55" s="1" t="s">
        <v>18</v>
      </c>
      <c r="H55" s="3">
        <v>0</v>
      </c>
    </row>
    <row r="56" spans="1:8" hidden="1">
      <c r="A56" t="s">
        <v>241</v>
      </c>
      <c r="B56" s="1" t="s">
        <v>242</v>
      </c>
      <c r="C56" s="2">
        <v>46160.437476851897</v>
      </c>
      <c r="D56" s="1" t="s">
        <v>243</v>
      </c>
      <c r="E56" s="1" t="s">
        <v>244</v>
      </c>
      <c r="F56" s="1" t="s">
        <v>12</v>
      </c>
      <c r="G56" s="1" t="s">
        <v>18</v>
      </c>
      <c r="H56" s="3">
        <v>0</v>
      </c>
    </row>
    <row r="57" spans="1:8" hidden="1">
      <c r="A57" t="s">
        <v>245</v>
      </c>
      <c r="B57" s="1" t="s">
        <v>246</v>
      </c>
      <c r="C57" s="2">
        <v>46160.4384027778</v>
      </c>
      <c r="D57" s="1" t="s">
        <v>247</v>
      </c>
      <c r="E57" s="1" t="s">
        <v>248</v>
      </c>
      <c r="F57" s="1" t="s">
        <v>12</v>
      </c>
      <c r="G57" s="1" t="s">
        <v>18</v>
      </c>
      <c r="H57" s="3">
        <v>0</v>
      </c>
    </row>
    <row r="58" spans="1:8" hidden="1">
      <c r="A58" t="s">
        <v>249</v>
      </c>
      <c r="B58" s="1" t="s">
        <v>250</v>
      </c>
      <c r="C58" s="2">
        <v>46160.439490740697</v>
      </c>
      <c r="D58" s="1" t="s">
        <v>251</v>
      </c>
      <c r="E58" s="1" t="s">
        <v>252</v>
      </c>
      <c r="F58" s="1" t="s">
        <v>12</v>
      </c>
      <c r="G58" s="1" t="s">
        <v>18</v>
      </c>
      <c r="H58" s="3">
        <v>0</v>
      </c>
    </row>
    <row r="59" spans="1:8">
      <c r="A59" t="s">
        <v>229</v>
      </c>
      <c r="B59" s="1" t="s">
        <v>230</v>
      </c>
      <c r="C59" s="2">
        <v>46160.434618055602</v>
      </c>
      <c r="D59" s="1" t="s">
        <v>231</v>
      </c>
      <c r="E59" s="1" t="s">
        <v>232</v>
      </c>
      <c r="F59" s="1" t="s">
        <v>12</v>
      </c>
      <c r="G59" s="1" t="s">
        <v>224</v>
      </c>
      <c r="H59" s="3">
        <v>1</v>
      </c>
    </row>
    <row r="60" spans="1:8" hidden="1">
      <c r="A60" t="s">
        <v>258</v>
      </c>
      <c r="B60" s="1" t="s">
        <v>259</v>
      </c>
      <c r="C60" s="2">
        <v>46160.441203703696</v>
      </c>
      <c r="D60" s="1" t="s">
        <v>260</v>
      </c>
      <c r="E60" s="1" t="s">
        <v>261</v>
      </c>
      <c r="F60" s="1" t="s">
        <v>12</v>
      </c>
      <c r="G60" s="1" t="s">
        <v>18</v>
      </c>
      <c r="H60" s="3">
        <v>0</v>
      </c>
    </row>
    <row r="61" spans="1:8" hidden="1">
      <c r="A61" t="s">
        <v>262</v>
      </c>
      <c r="B61" s="1" t="s">
        <v>263</v>
      </c>
      <c r="C61" s="2">
        <v>46160.441990740699</v>
      </c>
      <c r="D61" s="1" t="s">
        <v>264</v>
      </c>
      <c r="E61" s="1" t="s">
        <v>265</v>
      </c>
      <c r="F61" s="1" t="s">
        <v>12</v>
      </c>
      <c r="G61" s="1" t="s">
        <v>18</v>
      </c>
      <c r="H61" s="3">
        <v>0</v>
      </c>
    </row>
  </sheetData>
  <dataValidations count="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00000000-0002-0000-0000-000002000000}">
      <formula1>120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00000000-0002-0000-0000-000003000000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00000000-0002-0000-0000-000004000000}">
      <formula1>100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00000000-0002-0000-0000-000005000000}">
      <formula1>-100000000000</formula1>
      <formula2>100000000000</formula2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baseColWidth="10" defaultRowHeight="14.5"/>
  <sheetData>
    <row r="1" spans="1:1">
      <c r="A1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mando general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Yadira Urrea Bautista</cp:lastModifiedBy>
  <dcterms:modified xsi:type="dcterms:W3CDTF">2026-05-18T12:39:11Z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2026-05-18T12:11:20Z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d930f1d9-a0ee-47a0-86ee-edefe5fc7fc7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